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2.2026." sheetId="1" r:id="GemRid427"/>
  </sheets>
  <definedNames/>
  <calcPr calcId="124519"/>
</workbook>
</file>

<file path=xl/sharedStrings.xml><?xml version="1.0" encoding="utf-8"?>
<sst xmlns="http://schemas.openxmlformats.org/spreadsheetml/2006/main" count="37" uniqueCount="37">
  <si>
    <t>KURSNA LISTA BANJALUČKE BERZE - 17.02.2026.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</si>
  <si>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</si>
  <si>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</si>
  <si>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</si>
  <si>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</si>
  <si>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</si>
  <si>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</si>
  <si>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</si>
  <si>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</si>
  <si>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</si>
  <si>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</si>
  <si>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</si>
  <si>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</si>
  <si>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</si>
  <si>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</si>
  <si>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</si>
  <si>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</si>
  <si>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</si>
  <si>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</si>
  <si>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Slobodno tržište - Tržište akcija</t>
  </si>
  <si>
    <t>KMPD-R-A</t>
  </si>
  <si>
    <t>Kompred a.d. Ugljevik</t>
  </si>
  <si>
    <t>0,02</t>
  </si>
  <si>
    <t/>
  </si>
  <si>
    <t>Primarno tržište - Javna ponuda obveznica</t>
  </si>
  <si>
    <t>MKPR-PO6</t>
  </si>
  <si>
    <t>MKD Privrednik doo Bijeljina - javna ponuda obveznica</t>
  </si>
  <si>
    <t>100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</si>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</sst>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2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835.38000000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3357.09000000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0.02000000</v>
      </c>
      <c r="I11" s="40">
        <v>0.02000000</v>
      </c>
      <c r="J11" s="41">
        <v>3</v>
      </c>
      <c r="K11" s="10">
        <v>0.06000000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23</v>
      </c>
      <c r="E14" s="40" t="s">
        <v>23</v>
      </c>
      <c r="F14" s="40" t="s">
        <v>27</v>
      </c>
      <c r="G14" s="40" t="s">
        <v>23</v>
      </c>
      <c r="H14" s="40">
        <v>100.00000000</v>
      </c>
      <c r="I14" s="40">
        <v>100.00000000</v>
      </c>
      <c r="J14" s="41">
        <v>15000</v>
      </c>
      <c r="K14" s="10">
        <v>1500000.00000000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28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29</v>
      </c>
      <c r="J16" s="45" t="s">
        <v>30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32</v>
      </c>
      <c r="B19" s="47" t="s">
        <v>33</v>
      </c>
      <c r="C19" s="48">
        <v>6.346547</v>
      </c>
      <c r="D19" s="40" t="s">
        <v>34</v>
      </c>
      <c r="E19" s="40" t="s">
        <v>23</v>
      </c>
      <c r="F19" s="40" t="s">
        <v>34</v>
      </c>
      <c r="G19" s="40">
        <v>0.01000000</v>
      </c>
      <c r="H19" s="40">
        <v>70.01000000</v>
      </c>
      <c r="I19" s="40">
        <v>70.01000000</v>
      </c>
      <c r="J19" s="41">
        <v>7700</v>
      </c>
      <c r="K19" s="10">
        <v>5390.77000000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